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 unidad\INVERMEX\Clientes\Cargill\"/>
    </mc:Choice>
  </mc:AlternateContent>
  <xr:revisionPtr revIDLastSave="0" documentId="8_{B9ACFEDB-2102-42AC-9697-2B015CF69249}" xr6:coauthVersionLast="47" xr6:coauthVersionMax="47" xr10:uidLastSave="{00000000-0000-0000-0000-000000000000}"/>
  <bookViews>
    <workbookView xWindow="-120" yWindow="-120" windowWidth="20730" windowHeight="11040" xr2:uid="{578AE251-B575-4A3C-851D-105575C3F2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<sst xmlns="http://schemas.openxmlformats.org/spreadsheetml/2006/main" count="16" uniqueCount="14">
  <si>
    <t>No.</t>
  </si>
  <si>
    <t>Clave del Residuo</t>
  </si>
  <si>
    <t>Descripción</t>
  </si>
  <si>
    <t>Cantidad</t>
  </si>
  <si>
    <t>Unidad</t>
  </si>
  <si>
    <t>RI-001</t>
  </si>
  <si>
    <t>Servicio de carga, traslado y disposición final de RME (RSU) al relleno sanitario (Prever).</t>
  </si>
  <si>
    <t>Servicio</t>
  </si>
  <si>
    <t>RO-001</t>
  </si>
  <si>
    <t>Servicio de carga, traslado y disposición final de Residuos de manejo especial (GRANO), al relleno sanitario (Prever).</t>
  </si>
  <si>
    <t xml:space="preserve">Subtotal </t>
  </si>
  <si>
    <t>PRECIO 2025</t>
  </si>
  <si>
    <t>PRECIO 2024</t>
  </si>
  <si>
    <t>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</si>
</sst>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2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9BC6-7DFB-484F-9E02-3F1419EEAD8F}">
  <dimension ref="B1:I4"/>
  <sheetViews>
    <sheetView tabSelected="1" workbookViewId="0">
      <selection activeCell="F14" sqref="F14"/>
    </sheetView>
  </sheetViews>
  <sheetFormatPr baseColWidth="10" defaultRowHeight="15" x14ac:dyDescent="0.25"/>
  <cols>
    <col min="2" max="2" width="4.140625" bestFit="1" customWidth="1"/>
    <col min="4" max="4" width="52.5703125" customWidth="1"/>
    <col min="5" max="5" width="9.85546875" customWidth="1"/>
    <col min="7" max="7" width="12.140625" customWidth="1"/>
    <col min="8" max="8" width="12" customWidth="1"/>
  </cols>
  <sheetData>
    <row r="1" spans="2:9" ht="15.75" thickBot="1" x14ac:dyDescent="0.3">
      <c r="G1" s="8" t="s">
        <v>12</v>
      </c>
      <c r="H1" s="9" t="s">
        <v>11</v>
      </c>
    </row>
    <row r="2" spans="2:9" s="1" customFormat="1" ht="30" x14ac:dyDescent="0.25"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7" t="s">
        <v>10</v>
      </c>
      <c r="H2" s="7" t="s">
        <v>10</v>
      </c>
      <c r="I2" s="10" t="s">
        <v>13</v>
      </c>
    </row>
    <row r="3" spans="2:9" ht="29.25" customHeight="1" x14ac:dyDescent="0.25">
      <c r="B3" s="2">
        <v>1</v>
      </c>
      <c r="C3" s="2" t="s">
        <v>8</v>
      </c>
      <c r="D3" s="4" t="s">
        <v>9</v>
      </c>
      <c r="E3" s="3">
        <v>1</v>
      </c>
      <c r="F3" s="2" t="s">
        <v>7</v>
      </c>
      <c r="G3" s="5">
        <v>4800</v>
      </c>
      <c r="H3" s="6">
        <v>5918</v>
      </c>
      <c r="I3" s="11">
        <f>H3-G3</f>
        <v>1118</v>
      </c>
    </row>
    <row r="4" spans="2:9" ht="30" x14ac:dyDescent="0.25">
      <c r="B4" s="2">
        <v>2</v>
      </c>
      <c r="C4" s="2" t="s">
        <v>5</v>
      </c>
      <c r="D4" s="4" t="s">
        <v>6</v>
      </c>
      <c r="E4" s="3">
        <v>1</v>
      </c>
      <c r="F4" s="2" t="s">
        <v>7</v>
      </c>
      <c r="G4" s="5">
        <v>2425</v>
      </c>
      <c r="H4" s="6">
        <v>2982.8</v>
      </c>
      <c r="I4" s="11">
        <f>H4-G4</f>
        <v>557.80000000000018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CrUz</dc:creator>
  <cp:lastModifiedBy>LuPiTa CrUz</cp:lastModifiedBy>
  <dcterms:created xsi:type="dcterms:W3CDTF">2025-05-30T18:06:20Z</dcterms:created>
  <dcterms:modified xsi:type="dcterms:W3CDTF">2025-05-30T18:28:24Z</dcterms:modified>
</cp:coreProperties>
</file>